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<sst xmlns="http://schemas.openxmlformats.org/spreadsheetml/2006/main" count="33" uniqueCount="27">
  <si>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</si>
  <si>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Noroeste de la Provincia de Buenos Aires</t>
  </si>
  <si>
    <t>Procedimiento de selección: Contratación Directa por Compulsa Abreviada 54/2019</t>
  </si>
  <si>
    <t>Expediente: EXP:366-379/2019</t>
  </si>
  <si>
    <t>Asunto: Adquisición de artículos del hogar para edificios de la Universidad Nacional del Noroeste de la Provincia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</si>
  <si>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</si>
  <si>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</si>
  <si>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</si>
  <si>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</si>
  <si>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</si>
  <si>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</si>
  <si>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</si>
  <si>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</si>
  <si>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</si>
  <si>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</si>
  <si>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</si>
  <si>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</si>
  <si>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Termotanque, Gas Natural, Capacidad 50lts. de colgar, carga superior</t>
  </si>
  <si>
    <t xml:space="preserve">2 </t>
  </si>
  <si>
    <t>Freezer horizontal
Triple Función (freezer  conservador  enfriador)
· Modo TURBO
· Compartimiento de enfriado rápido
· Canasto plástico con manijas removible
· Desagote frontal
· Ruedas
· Manijas ergonómicas lateral y frontal
· Volumen Bruto: aprox. 205 l
- Volumen útil: aprox. 02 l
· Eficiencia energética B
· Clase climática T</t>
  </si>
  <si>
    <t xml:space="preserve">3 </t>
  </si>
  <si>
    <t>Minipimer Industrial</t>
  </si>
  <si>
    <t xml:space="preserve">4 </t>
  </si>
  <si>
    <t>Batidora Industrial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</si>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</sst>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2" fontId="2" fillId="4" borderId="4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 wrapText="1"/>
      <protection/>
    </xf>
    <xf numFmtId="2" fontId="2" fillId="4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1</v>
      </c>
      <c r="E12" s="10" t="s">
        <v>17</v>
      </c>
      <c r="F12" s="11"/>
      <c r="G12" s="11" t="e">
        <f>(D12*F12)</f>
        <v>#VALUE!</v>
      </c>
    </row>
    <row r="13" spans="1:7" ht="15">
      <c r="A13" s="13" t="s">
        <v>18</v>
      </c>
      <c r="B13" s="14" t="s">
        <v>15</v>
      </c>
      <c r="C13" s="14" t="s">
        <v>16</v>
      </c>
      <c r="D13" s="12">
        <v>2</v>
      </c>
      <c r="E13" s="15" t="s">
        <v>19</v>
      </c>
      <c r="F13" s="16"/>
      <c r="G13" s="16" t="e">
        <f>(D13*F13)</f>
        <v>#VALUE!</v>
      </c>
    </row>
    <row r="14" spans="1:7" ht="15">
      <c r="A14" s="8" t="s">
        <v>20</v>
      </c>
      <c r="B14" s="9" t="s">
        <v>15</v>
      </c>
      <c r="C14" s="9" t="s">
        <v>16</v>
      </c>
      <c r="D14" s="7">
        <v>1</v>
      </c>
      <c r="E14" s="10" t="s">
        <v>21</v>
      </c>
      <c r="F14" s="11"/>
      <c r="G14" s="11" t="e">
        <f>(D14*F14)</f>
        <v>#VALUE!</v>
      </c>
    </row>
    <row r="15" spans="1:7" ht="15">
      <c r="A15" s="13" t="s">
        <v>22</v>
      </c>
      <c r="B15" s="14" t="s">
        <v>15</v>
      </c>
      <c r="C15" s="14" t="s">
        <v>16</v>
      </c>
      <c r="D15" s="12">
        <v>1</v>
      </c>
      <c r="E15" s="15" t="s">
        <v>23</v>
      </c>
      <c r="F15" s="16"/>
      <c r="G15" s="16" t="e">
        <f>(D15*F15)</f>
        <v>#VALUE!</v>
      </c>
    </row>
    <row r="17" ht="15">
      <c r="F17" s="17" t="s">
        <v>24</v>
      </c>
    </row>
    <row r="19" spans="6:7" ht="15">
      <c r="F19" s="18" t="s">
        <v>25</v>
      </c>
      <c r="G19" s="18"/>
    </row>
    <row r="21" spans="6:7" ht="15">
      <c r="F21" s="18" t="s">
        <v>26</v>
      </c>
      <c r="G21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2019-03-01T10:59:45Z</dcterms:created>
  <dcterms:modified xsi:type="dcterms:W3CDTF">2019-03-01T10:59:45Z</dcterms:modified>
  <cp:category/>
  <cp:version/>
  <cp:contentType/>
  <cp:contentStatus/>
</cp:coreProperties>
</file>